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16" windowWidth="15480" windowHeight="11640" activeTab="0"/>
  </bookViews>
  <sheets>
    <sheet name="VOTRE BUDGET" sheetId="1" r:id="rId1"/>
  </sheets>
  <definedNames>
    <definedName name="_xlnm.Print_Area" localSheetId="0">'VOTRE BUDGET'!$A$1:$O$62</definedName>
  </definedNames>
  <calcPr fullCalcOnLoad="1"/>
</workbook>
</file>

<file path=xl/sharedStrings.xml><?xml version="1.0" encoding="utf-8"?>
<sst xmlns="http://schemas.openxmlformats.org/spreadsheetml/2006/main" count="84" uniqueCount="72">
  <si>
    <t>Postes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</si>
  <si>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</si>
  <si>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</si>
  <si>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</si>
  <si>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</si>
  <si>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</si>
  <si>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</si>
  <si>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</si>
  <si>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</si>
  <si>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</si>
  <si>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</si>
  <si>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</si>
  <si>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</si>
  <si>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Autres aides</t>
  </si>
  <si>
    <t>Santé</t>
  </si>
  <si>
    <t>Vacances, voyages</t>
  </si>
  <si>
    <t>Equipements divers</t>
  </si>
  <si>
    <t>Provision pour équipements
futurs (*)</t>
  </si>
  <si>
    <t xml:space="preserve"> Solde prévisionnel
 (total 1 - total 2)</t>
  </si>
  <si>
    <t>Epargnes</t>
  </si>
  <si>
    <t>Total dépôts du mois</t>
  </si>
  <si>
    <t>Total retraits du mois</t>
  </si>
  <si>
    <t>Total de l'épargne en fin de mois</t>
  </si>
  <si>
    <t>RESSOURCES</t>
  </si>
  <si>
    <t>Pensions, retraites …</t>
  </si>
  <si>
    <t>VOTRE BUDGET</t>
  </si>
  <si>
    <t>DEPENSES FIXES</t>
  </si>
  <si>
    <t>Electricité</t>
  </si>
  <si>
    <t>Gaz</t>
  </si>
  <si>
    <t>Eau</t>
  </si>
  <si>
    <t>Téléphone</t>
  </si>
  <si>
    <t>Internet</t>
  </si>
  <si>
    <t xml:space="preserve">Charges de copropriété </t>
  </si>
  <si>
    <t>Impôt sur le revenu</t>
  </si>
  <si>
    <t>Impôt foncier</t>
  </si>
  <si>
    <t>Remboursement de crédit immobilier</t>
  </si>
  <si>
    <t>Remboursement de crédit conso</t>
  </si>
  <si>
    <t>Assurance auto</t>
  </si>
  <si>
    <t>Assurance habitation</t>
  </si>
  <si>
    <t>Assurance  scolaire</t>
  </si>
  <si>
    <t>Enfants : garde</t>
  </si>
  <si>
    <t>Enfants : pension</t>
  </si>
  <si>
    <t>Enfants : cantine</t>
  </si>
  <si>
    <t>Enfants : scolarité</t>
  </si>
  <si>
    <t>DEPENSES COURANTES</t>
  </si>
  <si>
    <t>DEPENSES OCCASIONNELLES</t>
  </si>
  <si>
    <t>Mutuelles</t>
  </si>
  <si>
    <t xml:space="preserve"> TOTAL RESSOURCES (A)</t>
  </si>
  <si>
    <t>Alimentation, entretien…</t>
  </si>
  <si>
    <t>Hygiène (coiffeur, esthétique…)</t>
  </si>
  <si>
    <t>Sports, culture</t>
  </si>
  <si>
    <t>Sport, culture</t>
  </si>
  <si>
    <t xml:space="preserve"> TOTAL DEPENSES (B)</t>
  </si>
  <si>
    <t>Si de mois en mois le résultat diminue, demandez un rdv avec votre conseiller bancaire, contactez vos créanciers pour les tenir au courant de votre situation.</t>
  </si>
  <si>
    <t>CONSEILS</t>
  </si>
  <si>
    <t xml:space="preserve">Essayez de dépenser moins, en réduisant les dépenses courantes, d'acheter et de consommer mieux : </t>
  </si>
  <si>
    <t>Remplir les données du tableau : Les résultats(Total A, total B et solde prévisionnel) seront calculés automatiquement.</t>
  </si>
  <si>
    <t>(*) Provisions à placer sur un livret d'épargne, destinées à vous permettre de financer, quand vous en aurez besoin, l'achat d'une nouvelle machine à laver, télévision…</t>
  </si>
  <si>
    <t>Primes</t>
  </si>
  <si>
    <t>Salaires</t>
  </si>
  <si>
    <t>Aide au logement (APL)</t>
  </si>
  <si>
    <t>Loyer</t>
  </si>
  <si>
    <t>Prestations Sociales (RMI, allocations...)</t>
  </si>
  <si>
    <t>Impôts locaux (taxe habitation...)</t>
  </si>
  <si>
    <t>Revoyez les abonnements à la baisse, économisez les énergies (eau, électricité), supprimez les extras…</t>
  </si>
  <si>
    <t>Cable / satellite</t>
  </si>
  <si>
    <t>Epargne disponible en début de mois</t>
  </si>
  <si>
    <t>Transports (révision voiture, carburant, bus…)</t>
  </si>
  <si>
    <t>Habillement adultes</t>
  </si>
  <si>
    <t>Habillement enfants</t>
  </si>
  <si>
    <t>Enfant: activités extra-scolaires</t>
  </si>
  <si>
    <t>Faites une liste de courses et respectez-la, choisissez des magasins moins chers, comparez les prix au kg et au litre, guettez les promotions etc.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</si>
</sst>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€&quot;#,##0_);\(&quot;€&quot;#,##0\)"/>
    <numFmt numFmtId="166" formatCode="&quot;€&quot;#,##0_);[Red]\(&quot;€&quot;#,##0\)"/>
    <numFmt numFmtId="167" formatCode="&quot;€&quot;#,##0.00_);\(&quot;€&quot;#,##0.00\)"/>
    <numFmt numFmtId="168" formatCode="&quot;€&quot;#,##0.00_);[Red]\(&quot;€&quot;#,##0.00\)"/>
    <numFmt numFmtId="169" formatCode="_(&quot;€&quot;* #,##0_);_(&quot;€&quot;* \(#,##0\);_(&quot;€&quot;* &quot;-&quot;_);_(@_)"/>
    <numFmt numFmtId="170" formatCode="_(* #,##0_);_(* \(#,##0\);_(* &quot;-&quot;_);_(@_)"/>
    <numFmt numFmtId="171" formatCode="_(&quot;€&quot;* #,##0.00_);_(&quot;€&quot;* \(#,##0.00\);_(&quot;€&quot;* &quot;-&quot;??_);_(@_)"/>
    <numFmt numFmtId="172" formatCode="_(* #,##0.00_);_(* \(#,##0.00\);_(* &quot;-&quot;??_);_(@_)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.000\ &quot;€&quot;"/>
    <numFmt numFmtId="182" formatCode="#,##0.0000\ &quot;€&quot;"/>
    <numFmt numFmtId="183" formatCode="#,##0.0\ &quot;€&quot;"/>
    <numFmt numFmtId="184" formatCode="#,##0\ &quot;€&quot;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99FF"/>
      </left>
      <right style="thin">
        <color rgb="FFFF99FF"/>
      </right>
      <top style="thin">
        <color rgb="FFFF99FF"/>
      </top>
      <bottom style="thin">
        <color rgb="FFFF99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49" fontId="0" fillId="33" borderId="0" xfId="0" applyNumberFormat="1" applyFill="1" applyBorder="1" applyAlignment="1">
      <alignment vertical="center" wrapText="1"/>
    </xf>
    <xf numFmtId="0" fontId="0" fillId="33" borderId="0" xfId="0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0" xfId="0" applyFont="1" applyFill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1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Border="1" applyAlignment="1" applyProtection="1">
      <alignment horizontal="center" vertical="center" textRotation="90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vertical="center" wrapText="1"/>
      <protection locked="0"/>
    </xf>
    <xf numFmtId="164" fontId="3" fillId="0" borderId="10" xfId="44" applyNumberFormat="1" applyFont="1" applyFill="1" applyBorder="1" applyAlignment="1" applyProtection="1">
      <alignment horizontal="center" vertical="center" wrapText="1"/>
      <protection/>
    </xf>
    <xf numFmtId="49" fontId="0" fillId="35" borderId="0" xfId="0" applyNumberFormat="1" applyFill="1" applyBorder="1" applyAlignment="1" applyProtection="1">
      <alignment horizontal="center" vertical="center" textRotation="90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49" fontId="0" fillId="35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vertical="center" wrapText="1"/>
      <protection/>
    </xf>
    <xf numFmtId="164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184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>
      <alignment vertical="center" wrapText="1"/>
    </xf>
    <xf numFmtId="0" fontId="6" fillId="36" borderId="10" xfId="0" applyFont="1" applyFill="1" applyBorder="1" applyAlignment="1" applyProtection="1">
      <alignment horizontal="left" vertical="center" wrapText="1"/>
      <protection/>
    </xf>
    <xf numFmtId="164" fontId="2" fillId="36" borderId="10" xfId="44" applyNumberFormat="1" applyFont="1" applyFill="1" applyBorder="1" applyAlignment="1" applyProtection="1">
      <alignment horizontal="center" vertical="center" wrapText="1"/>
      <protection/>
    </xf>
    <xf numFmtId="164" fontId="1" fillId="36" borderId="10" xfId="44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38">
      <selection activeCell="A58" sqref="A58:O58"/>
    </sheetView>
  </sheetViews>
  <sheetFormatPr defaultColWidth="11.421875" defaultRowHeight="12.75"/>
  <cols>
    <col min="1" max="1" width="1.8515625" style="3" customWidth="1"/>
    <col min="2" max="2" width="5.7109375" style="3" customWidth="1"/>
    <col min="3" max="3" width="27.421875" style="6" customWidth="1"/>
    <col min="4" max="15" width="8.28125" style="3" customWidth="1"/>
    <col min="16" max="16" width="11.421875" style="13" customWidth="1"/>
    <col min="17" max="16384" width="11.421875" style="3" customWidth="1"/>
  </cols>
  <sheetData>
    <row r="1" spans="1:22" ht="15.75">
      <c r="A1" s="19" t="s">
        <v>25</v>
      </c>
      <c r="B1" s="19"/>
      <c r="C1" s="19"/>
      <c r="D1" s="21" t="s">
        <v>56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5"/>
      <c r="Q1" s="6"/>
      <c r="R1" s="6"/>
      <c r="S1" s="6"/>
      <c r="T1" s="6"/>
      <c r="U1" s="6"/>
      <c r="V1" s="6"/>
    </row>
    <row r="2" spans="1:22" ht="27.75" customHeight="1">
      <c r="A2" s="4"/>
      <c r="B2" s="4"/>
      <c r="C2" s="39" t="s">
        <v>0</v>
      </c>
      <c r="D2" s="40" t="s">
        <v>1</v>
      </c>
      <c r="E2" s="40" t="s">
        <v>2</v>
      </c>
      <c r="F2" s="40" t="s">
        <v>3</v>
      </c>
      <c r="G2" s="40" t="s">
        <v>4</v>
      </c>
      <c r="H2" s="40" t="s">
        <v>5</v>
      </c>
      <c r="I2" s="40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1" t="s">
        <v>12</v>
      </c>
      <c r="P2" s="20"/>
      <c r="Q2" s="6"/>
      <c r="R2" s="6"/>
      <c r="S2" s="6"/>
      <c r="T2" s="6"/>
      <c r="U2" s="6"/>
      <c r="V2" s="6"/>
    </row>
    <row r="3" spans="1:22" ht="15.75" customHeight="1">
      <c r="A3" s="7"/>
      <c r="B3" s="38" t="s">
        <v>23</v>
      </c>
      <c r="C3" s="22" t="s">
        <v>59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5"/>
      <c r="Q3" s="6"/>
      <c r="R3" s="6"/>
      <c r="S3" s="6"/>
      <c r="T3" s="6"/>
      <c r="U3" s="6"/>
      <c r="V3" s="6"/>
    </row>
    <row r="4" spans="1:22" ht="15.75" customHeight="1">
      <c r="A4" s="7"/>
      <c r="B4" s="38"/>
      <c r="C4" s="42" t="s">
        <v>58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5"/>
      <c r="Q4" s="6"/>
      <c r="R4" s="6"/>
      <c r="S4" s="6"/>
      <c r="T4" s="6"/>
      <c r="U4" s="6"/>
      <c r="V4" s="6"/>
    </row>
    <row r="5" spans="1:22" ht="17.25" customHeight="1">
      <c r="A5" s="7"/>
      <c r="B5" s="38"/>
      <c r="C5" s="25" t="s">
        <v>24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  <c r="Q5" s="6"/>
      <c r="R5" s="6"/>
      <c r="S5" s="6"/>
      <c r="T5" s="6"/>
      <c r="U5" s="6"/>
      <c r="V5" s="6"/>
    </row>
    <row r="6" spans="1:22" ht="25.5">
      <c r="A6" s="7"/>
      <c r="B6" s="38"/>
      <c r="C6" s="45" t="s">
        <v>62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5"/>
      <c r="Q6" s="6"/>
      <c r="R6" s="6"/>
      <c r="S6" s="6"/>
      <c r="T6" s="6"/>
      <c r="U6" s="6"/>
      <c r="V6" s="6"/>
    </row>
    <row r="7" spans="1:22" ht="17.25" customHeight="1">
      <c r="A7" s="7"/>
      <c r="B7" s="38"/>
      <c r="C7" s="22" t="s">
        <v>60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5"/>
      <c r="Q7" s="6"/>
      <c r="R7" s="6"/>
      <c r="S7" s="6"/>
      <c r="T7" s="6"/>
      <c r="U7" s="6"/>
      <c r="V7" s="6"/>
    </row>
    <row r="8" spans="1:22" ht="13.5" customHeight="1">
      <c r="A8" s="7"/>
      <c r="B8" s="38"/>
      <c r="C8" s="42" t="s">
        <v>13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5"/>
      <c r="Q8" s="6"/>
      <c r="R8" s="6"/>
      <c r="S8" s="6"/>
      <c r="T8" s="6"/>
      <c r="U8" s="6"/>
      <c r="V8" s="6"/>
    </row>
    <row r="9" spans="1:22" ht="15" customHeight="1">
      <c r="A9" s="7"/>
      <c r="B9" s="38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5"/>
      <c r="Q9" s="6"/>
      <c r="R9" s="6"/>
      <c r="S9" s="6"/>
      <c r="T9" s="6"/>
      <c r="U9" s="6"/>
      <c r="V9" s="6"/>
    </row>
    <row r="10" spans="1:22" ht="17.25" customHeight="1">
      <c r="A10" s="7"/>
      <c r="B10" s="38"/>
      <c r="C10" s="46" t="s">
        <v>47</v>
      </c>
      <c r="D10" s="47">
        <f aca="true" t="shared" si="0" ref="D10:O10">IF(SUM(D3:D9)=0,"",SUM(D3:D9))</f>
      </c>
      <c r="E10" s="47">
        <f t="shared" si="0"/>
      </c>
      <c r="F10" s="47">
        <f t="shared" si="0"/>
      </c>
      <c r="G10" s="47">
        <f t="shared" si="0"/>
      </c>
      <c r="H10" s="47">
        <f t="shared" si="0"/>
      </c>
      <c r="I10" s="47">
        <f t="shared" si="0"/>
      </c>
      <c r="J10" s="47">
        <f t="shared" si="0"/>
      </c>
      <c r="K10" s="47">
        <f t="shared" si="0"/>
      </c>
      <c r="L10" s="47">
        <f t="shared" si="0"/>
      </c>
      <c r="M10" s="47">
        <f t="shared" si="0"/>
      </c>
      <c r="N10" s="47">
        <f t="shared" si="0"/>
      </c>
      <c r="O10" s="47">
        <f t="shared" si="0"/>
      </c>
      <c r="P10" s="5"/>
      <c r="Q10" s="6"/>
      <c r="R10" s="6"/>
      <c r="S10" s="6"/>
      <c r="T10" s="6"/>
      <c r="U10" s="6"/>
      <c r="V10" s="6"/>
    </row>
    <row r="11" spans="1:22" ht="6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/>
      <c r="Q11" s="6"/>
      <c r="R11" s="6"/>
      <c r="S11" s="6"/>
      <c r="T11" s="6"/>
      <c r="U11" s="6"/>
      <c r="V11" s="6"/>
    </row>
    <row r="12" spans="1:22" ht="13.5" customHeight="1">
      <c r="A12" s="7"/>
      <c r="B12" s="35" t="s">
        <v>26</v>
      </c>
      <c r="C12" s="22" t="s">
        <v>61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5"/>
      <c r="Q12" s="6"/>
      <c r="R12" s="6"/>
      <c r="S12" s="6"/>
      <c r="T12" s="6"/>
      <c r="U12" s="6"/>
      <c r="V12" s="6"/>
    </row>
    <row r="13" spans="1:22" ht="15.75" customHeight="1">
      <c r="A13" s="7"/>
      <c r="B13" s="35"/>
      <c r="C13" s="42" t="s">
        <v>32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5"/>
      <c r="Q13" s="6"/>
      <c r="R13" s="6"/>
      <c r="S13" s="6"/>
      <c r="T13" s="6"/>
      <c r="U13" s="6"/>
      <c r="V13" s="6"/>
    </row>
    <row r="14" spans="1:22" ht="15.75" customHeight="1">
      <c r="A14" s="7"/>
      <c r="B14" s="35"/>
      <c r="C14" s="22" t="s">
        <v>27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5"/>
      <c r="Q14" s="6"/>
      <c r="R14" s="6"/>
      <c r="S14" s="6"/>
      <c r="T14" s="6"/>
      <c r="U14" s="6"/>
      <c r="V14" s="6"/>
    </row>
    <row r="15" spans="1:22" ht="15.75" customHeight="1">
      <c r="A15" s="7"/>
      <c r="B15" s="35"/>
      <c r="C15" s="42" t="s">
        <v>28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5"/>
      <c r="Q15" s="6"/>
      <c r="R15" s="6"/>
      <c r="S15" s="6"/>
      <c r="T15" s="6"/>
      <c r="U15" s="6"/>
      <c r="V15" s="6"/>
    </row>
    <row r="16" spans="1:22" ht="14.25" customHeight="1">
      <c r="A16" s="7"/>
      <c r="B16" s="35"/>
      <c r="C16" s="22" t="s">
        <v>29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5"/>
      <c r="Q16" s="6"/>
      <c r="R16" s="6"/>
      <c r="S16" s="6"/>
      <c r="T16" s="6"/>
      <c r="U16" s="6"/>
      <c r="V16" s="6"/>
    </row>
    <row r="17" spans="1:22" ht="14.25" customHeight="1">
      <c r="A17" s="7"/>
      <c r="B17" s="35"/>
      <c r="C17" s="42" t="s">
        <v>30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5"/>
      <c r="Q17" s="6"/>
      <c r="R17" s="6"/>
      <c r="S17" s="6"/>
      <c r="T17" s="6"/>
      <c r="U17" s="6"/>
      <c r="V17" s="6"/>
    </row>
    <row r="18" spans="1:22" ht="14.25" customHeight="1">
      <c r="A18" s="7"/>
      <c r="B18" s="35"/>
      <c r="C18" s="22" t="s">
        <v>31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5"/>
      <c r="Q18" s="6"/>
      <c r="R18" s="6"/>
      <c r="S18" s="6"/>
      <c r="T18" s="6"/>
      <c r="U18" s="6"/>
      <c r="V18" s="6"/>
    </row>
    <row r="19" spans="1:22" ht="14.25" customHeight="1">
      <c r="A19" s="7"/>
      <c r="B19" s="35"/>
      <c r="C19" s="42" t="s">
        <v>65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5"/>
      <c r="Q19" s="6"/>
      <c r="R19" s="6"/>
      <c r="S19" s="6"/>
      <c r="T19" s="6"/>
      <c r="U19" s="6"/>
      <c r="V19" s="6"/>
    </row>
    <row r="20" spans="1:22" ht="14.25" customHeight="1">
      <c r="A20" s="7"/>
      <c r="B20" s="35"/>
      <c r="C20" s="22" t="s">
        <v>33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5"/>
      <c r="Q20" s="6"/>
      <c r="R20" s="6"/>
      <c r="S20" s="6"/>
      <c r="T20" s="6"/>
      <c r="U20" s="6"/>
      <c r="V20" s="6"/>
    </row>
    <row r="21" spans="1:22" ht="14.25" customHeight="1">
      <c r="A21" s="7"/>
      <c r="B21" s="35"/>
      <c r="C21" s="42" t="s">
        <v>34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5"/>
      <c r="Q21" s="6"/>
      <c r="R21" s="6"/>
      <c r="S21" s="6"/>
      <c r="T21" s="6"/>
      <c r="U21" s="6"/>
      <c r="V21" s="6"/>
    </row>
    <row r="22" spans="1:22" ht="25.5">
      <c r="A22" s="7"/>
      <c r="B22" s="35"/>
      <c r="C22" s="22" t="s">
        <v>63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5"/>
      <c r="Q22" s="6"/>
      <c r="R22" s="6"/>
      <c r="S22" s="6"/>
      <c r="T22" s="6"/>
      <c r="U22" s="6"/>
      <c r="V22" s="6"/>
    </row>
    <row r="23" spans="1:22" ht="25.5">
      <c r="A23" s="7"/>
      <c r="B23" s="35"/>
      <c r="C23" s="42" t="s">
        <v>35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"/>
      <c r="Q23" s="6"/>
      <c r="R23" s="6"/>
      <c r="S23" s="6"/>
      <c r="T23" s="6"/>
      <c r="U23" s="6"/>
      <c r="V23" s="6"/>
    </row>
    <row r="24" spans="1:22" ht="25.5">
      <c r="A24" s="7"/>
      <c r="B24" s="35"/>
      <c r="C24" s="22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5"/>
      <c r="Q24" s="6"/>
      <c r="R24" s="6"/>
      <c r="S24" s="6"/>
      <c r="T24" s="6"/>
      <c r="U24" s="6"/>
      <c r="V24" s="6"/>
    </row>
    <row r="25" spans="1:22" ht="14.25" customHeight="1">
      <c r="A25" s="7"/>
      <c r="B25" s="35"/>
      <c r="C25" s="42" t="s">
        <v>37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5"/>
      <c r="Q25" s="6"/>
      <c r="R25" s="6"/>
      <c r="S25" s="6"/>
      <c r="T25" s="6"/>
      <c r="U25" s="6"/>
      <c r="V25" s="6"/>
    </row>
    <row r="26" spans="1:22" ht="14.25" customHeight="1">
      <c r="A26" s="7"/>
      <c r="B26" s="35"/>
      <c r="C26" s="22" t="s">
        <v>38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5"/>
      <c r="Q26" s="6"/>
      <c r="R26" s="6"/>
      <c r="S26" s="6"/>
      <c r="T26" s="6"/>
      <c r="U26" s="6"/>
      <c r="V26" s="6"/>
    </row>
    <row r="27" spans="1:22" ht="14.25" customHeight="1">
      <c r="A27" s="7"/>
      <c r="B27" s="35"/>
      <c r="C27" s="42" t="s">
        <v>39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5"/>
      <c r="Q27" s="6"/>
      <c r="R27" s="6"/>
      <c r="S27" s="6"/>
      <c r="T27" s="6"/>
      <c r="U27" s="6"/>
      <c r="V27" s="6"/>
    </row>
    <row r="28" spans="1:22" ht="15" customHeight="1">
      <c r="A28" s="7"/>
      <c r="B28" s="35"/>
      <c r="C28" s="22" t="s">
        <v>46</v>
      </c>
      <c r="D28" s="28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5"/>
      <c r="Q28" s="6"/>
      <c r="R28" s="6"/>
      <c r="S28" s="6"/>
      <c r="T28" s="6"/>
      <c r="U28" s="6"/>
      <c r="V28" s="6"/>
    </row>
    <row r="29" spans="1:22" ht="15" customHeight="1">
      <c r="A29" s="7"/>
      <c r="B29" s="35"/>
      <c r="C29" s="42" t="s">
        <v>40</v>
      </c>
      <c r="D29" s="48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5"/>
      <c r="Q29" s="6"/>
      <c r="R29" s="6"/>
      <c r="S29" s="6"/>
      <c r="T29" s="6"/>
      <c r="U29" s="6"/>
      <c r="V29" s="6"/>
    </row>
    <row r="30" spans="1:22" ht="15" customHeight="1">
      <c r="A30" s="7"/>
      <c r="B30" s="35"/>
      <c r="C30" s="22" t="s">
        <v>41</v>
      </c>
      <c r="D30" s="28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5"/>
      <c r="Q30" s="6"/>
      <c r="R30" s="6"/>
      <c r="S30" s="6"/>
      <c r="T30" s="6"/>
      <c r="U30" s="6"/>
      <c r="V30" s="6"/>
    </row>
    <row r="31" spans="1:22" ht="15" customHeight="1">
      <c r="A31" s="7"/>
      <c r="B31" s="35"/>
      <c r="C31" s="42" t="s">
        <v>42</v>
      </c>
      <c r="D31" s="48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5"/>
      <c r="Q31" s="6"/>
      <c r="R31" s="6"/>
      <c r="S31" s="6"/>
      <c r="T31" s="6"/>
      <c r="U31" s="6"/>
      <c r="V31" s="6"/>
    </row>
    <row r="32" spans="1:22" ht="15" customHeight="1">
      <c r="A32" s="7"/>
      <c r="B32" s="35"/>
      <c r="C32" s="22" t="s">
        <v>43</v>
      </c>
      <c r="D32" s="28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5"/>
      <c r="Q32" s="6"/>
      <c r="R32" s="6"/>
      <c r="S32" s="6"/>
      <c r="T32" s="6"/>
      <c r="U32" s="6"/>
      <c r="V32" s="6"/>
    </row>
    <row r="33" spans="1:22" ht="15" customHeight="1">
      <c r="A33" s="7"/>
      <c r="B33" s="35"/>
      <c r="C33" s="42" t="s">
        <v>70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5"/>
      <c r="Q33" s="6"/>
      <c r="R33" s="6"/>
      <c r="S33" s="6"/>
      <c r="T33" s="6"/>
      <c r="U33" s="6"/>
      <c r="V33" s="6"/>
    </row>
    <row r="34" spans="1:22" ht="9.75" customHeight="1">
      <c r="A34" s="7"/>
      <c r="B34" s="7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"/>
      <c r="Q34" s="6"/>
      <c r="R34" s="6"/>
      <c r="S34" s="6"/>
      <c r="T34" s="6"/>
      <c r="U34" s="6"/>
      <c r="V34" s="6"/>
    </row>
    <row r="35" spans="1:22" ht="16.5" customHeight="1">
      <c r="A35" s="7"/>
      <c r="B35" s="35" t="s">
        <v>44</v>
      </c>
      <c r="C35" s="22" t="s">
        <v>48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5"/>
      <c r="Q35" s="6"/>
      <c r="R35" s="6"/>
      <c r="S35" s="6"/>
      <c r="T35" s="6"/>
      <c r="U35" s="6"/>
      <c r="V35" s="6"/>
    </row>
    <row r="36" spans="1:22" ht="18" customHeight="1">
      <c r="A36" s="7"/>
      <c r="B36" s="35"/>
      <c r="C36" s="42" t="s">
        <v>14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5"/>
      <c r="Q36" s="6"/>
      <c r="R36" s="6"/>
      <c r="S36" s="6"/>
      <c r="T36" s="6"/>
      <c r="U36" s="6"/>
      <c r="V36" s="6"/>
    </row>
    <row r="37" spans="1:22" ht="18" customHeight="1">
      <c r="A37" s="7"/>
      <c r="B37" s="35"/>
      <c r="C37" s="22" t="s">
        <v>49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5"/>
      <c r="Q37" s="6"/>
      <c r="R37" s="6"/>
      <c r="S37" s="6"/>
      <c r="T37" s="6"/>
      <c r="U37" s="6"/>
      <c r="V37" s="6"/>
    </row>
    <row r="38" spans="1:22" ht="25.5">
      <c r="A38" s="7"/>
      <c r="B38" s="35"/>
      <c r="C38" s="45" t="s">
        <v>67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"/>
      <c r="Q38" s="6"/>
      <c r="R38" s="6"/>
      <c r="S38" s="6"/>
      <c r="T38" s="6"/>
      <c r="U38" s="6"/>
      <c r="V38" s="6"/>
    </row>
    <row r="39" spans="1:22" ht="15" customHeight="1">
      <c r="A39" s="7"/>
      <c r="B39" s="35"/>
      <c r="C39" s="33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5"/>
      <c r="Q39" s="6"/>
      <c r="R39" s="6"/>
      <c r="S39" s="6"/>
      <c r="T39" s="6"/>
      <c r="U39" s="6"/>
      <c r="V39" s="6"/>
    </row>
    <row r="40" spans="1:22" ht="15" customHeight="1">
      <c r="A40" s="7"/>
      <c r="B40" s="35"/>
      <c r="C40" s="4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5"/>
      <c r="Q40" s="6"/>
      <c r="R40" s="6"/>
      <c r="S40" s="6"/>
      <c r="T40" s="6"/>
      <c r="U40" s="6"/>
      <c r="V40" s="6"/>
    </row>
    <row r="41" spans="1:22" ht="5.25" customHeight="1">
      <c r="A41" s="7"/>
      <c r="B41" s="7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5"/>
      <c r="Q41" s="6"/>
      <c r="R41" s="6"/>
      <c r="S41" s="6"/>
      <c r="T41" s="6"/>
      <c r="U41" s="6"/>
      <c r="V41" s="6"/>
    </row>
    <row r="42" spans="1:22" ht="18.75" customHeight="1">
      <c r="A42" s="7"/>
      <c r="B42" s="35" t="s">
        <v>45</v>
      </c>
      <c r="C42" s="22" t="s">
        <v>68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5"/>
      <c r="Q42" s="6"/>
      <c r="R42" s="6"/>
      <c r="S42" s="6"/>
      <c r="T42" s="6"/>
      <c r="U42" s="6"/>
      <c r="V42" s="6"/>
    </row>
    <row r="43" spans="1:22" ht="18.75" customHeight="1">
      <c r="A43" s="7"/>
      <c r="B43" s="35"/>
      <c r="C43" s="42" t="s">
        <v>69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5"/>
      <c r="Q43" s="6"/>
      <c r="R43" s="6"/>
      <c r="S43" s="6"/>
      <c r="T43" s="6"/>
      <c r="U43" s="6"/>
      <c r="V43" s="6"/>
    </row>
    <row r="44" spans="1:22" ht="18.75" customHeight="1">
      <c r="A44" s="7"/>
      <c r="B44" s="35"/>
      <c r="C44" s="22" t="s">
        <v>50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5"/>
      <c r="Q44" s="6"/>
      <c r="R44" s="6"/>
      <c r="S44" s="6"/>
      <c r="T44" s="6"/>
      <c r="U44" s="6"/>
      <c r="V44" s="6"/>
    </row>
    <row r="45" spans="1:22" ht="15.75" customHeight="1">
      <c r="A45" s="10"/>
      <c r="B45" s="35"/>
      <c r="C45" s="42" t="s">
        <v>15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5"/>
      <c r="Q45" s="6"/>
      <c r="R45" s="6"/>
      <c r="S45" s="6"/>
      <c r="T45" s="6"/>
      <c r="U45" s="6"/>
      <c r="V45" s="6"/>
    </row>
    <row r="46" spans="1:22" ht="15" customHeight="1">
      <c r="A46" s="10"/>
      <c r="B46" s="35"/>
      <c r="C46" s="22" t="s">
        <v>16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5"/>
      <c r="Q46" s="6"/>
      <c r="R46" s="6"/>
      <c r="S46" s="6"/>
      <c r="T46" s="6"/>
      <c r="U46" s="6"/>
      <c r="V46" s="6"/>
    </row>
    <row r="47" spans="1:22" ht="27.75" customHeight="1">
      <c r="A47" s="7"/>
      <c r="B47" s="35"/>
      <c r="C47" s="42" t="s">
        <v>17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5"/>
      <c r="Q47" s="6"/>
      <c r="R47" s="6"/>
      <c r="S47" s="6"/>
      <c r="T47" s="6"/>
      <c r="U47" s="6"/>
      <c r="V47" s="6"/>
    </row>
    <row r="48" spans="1:22" ht="15" customHeight="1">
      <c r="A48" s="7"/>
      <c r="B48" s="35"/>
      <c r="C48" s="3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5"/>
      <c r="Q48" s="6"/>
      <c r="R48" s="6"/>
      <c r="S48" s="6"/>
      <c r="T48" s="6"/>
      <c r="U48" s="6"/>
      <c r="V48" s="6"/>
    </row>
    <row r="49" spans="1:22" ht="20.25" customHeight="1">
      <c r="A49" s="7"/>
      <c r="B49" s="32"/>
      <c r="C49" s="46" t="s">
        <v>52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5"/>
      <c r="Q49" s="6"/>
      <c r="R49" s="6"/>
      <c r="S49" s="6"/>
      <c r="T49" s="6"/>
      <c r="U49" s="6"/>
      <c r="V49" s="6"/>
    </row>
    <row r="50" spans="1:22" ht="24.75" customHeight="1">
      <c r="A50" s="7"/>
      <c r="B50" s="7"/>
      <c r="C50" s="27" t="s">
        <v>18</v>
      </c>
      <c r="D50" s="34">
        <f aca="true" t="shared" si="1" ref="D50:O50">IF(AND(D10="",D49=""),"",IF(D49="",D10,IF(D10="",-D49,D10-D49)))</f>
      </c>
      <c r="E50" s="34">
        <f t="shared" si="1"/>
      </c>
      <c r="F50" s="34">
        <f t="shared" si="1"/>
      </c>
      <c r="G50" s="34">
        <f t="shared" si="1"/>
      </c>
      <c r="H50" s="34">
        <f t="shared" si="1"/>
      </c>
      <c r="I50" s="34">
        <f t="shared" si="1"/>
      </c>
      <c r="J50" s="34">
        <f t="shared" si="1"/>
      </c>
      <c r="K50" s="34">
        <f t="shared" si="1"/>
      </c>
      <c r="L50" s="34">
        <f t="shared" si="1"/>
      </c>
      <c r="M50" s="34">
        <f t="shared" si="1"/>
      </c>
      <c r="N50" s="34">
        <f t="shared" si="1"/>
      </c>
      <c r="O50" s="34">
        <f t="shared" si="1"/>
      </c>
      <c r="P50" s="5"/>
      <c r="Q50" s="6"/>
      <c r="R50" s="6"/>
      <c r="S50" s="6"/>
      <c r="T50" s="6"/>
      <c r="U50" s="6"/>
      <c r="V50" s="6"/>
    </row>
    <row r="51" spans="1:22" ht="4.5" customHeight="1">
      <c r="A51" s="7"/>
      <c r="B51" s="7"/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5"/>
      <c r="Q51" s="6"/>
      <c r="R51" s="6"/>
      <c r="S51" s="6"/>
      <c r="T51" s="6"/>
      <c r="U51" s="6"/>
      <c r="V51" s="6"/>
    </row>
    <row r="52" spans="1:22" ht="22.5">
      <c r="A52" s="7"/>
      <c r="B52" s="7"/>
      <c r="C52" s="36" t="s">
        <v>19</v>
      </c>
      <c r="D52" s="37" t="s">
        <v>1</v>
      </c>
      <c r="E52" s="37" t="s">
        <v>2</v>
      </c>
      <c r="F52" s="37" t="s">
        <v>3</v>
      </c>
      <c r="G52" s="37" t="s">
        <v>4</v>
      </c>
      <c r="H52" s="37" t="s">
        <v>5</v>
      </c>
      <c r="I52" s="37" t="s">
        <v>6</v>
      </c>
      <c r="J52" s="37" t="s">
        <v>7</v>
      </c>
      <c r="K52" s="37" t="s">
        <v>8</v>
      </c>
      <c r="L52" s="37" t="s">
        <v>9</v>
      </c>
      <c r="M52" s="37" t="s">
        <v>10</v>
      </c>
      <c r="N52" s="37" t="s">
        <v>11</v>
      </c>
      <c r="O52" s="37" t="s">
        <v>12</v>
      </c>
      <c r="P52" s="5"/>
      <c r="Q52" s="6"/>
      <c r="R52" s="6"/>
      <c r="S52" s="6"/>
      <c r="T52" s="6"/>
      <c r="U52" s="6"/>
      <c r="V52" s="6"/>
    </row>
    <row r="53" spans="1:22" ht="25.5">
      <c r="A53" s="7"/>
      <c r="B53" s="29"/>
      <c r="C53" s="42" t="s">
        <v>66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5"/>
      <c r="Q53" s="6"/>
      <c r="R53" s="6"/>
      <c r="S53" s="6"/>
      <c r="T53" s="6"/>
      <c r="U53" s="6"/>
      <c r="V53" s="6"/>
    </row>
    <row r="54" spans="1:22" ht="12.75">
      <c r="A54" s="7"/>
      <c r="B54" s="29"/>
      <c r="C54" s="22" t="s">
        <v>20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5"/>
      <c r="Q54" s="6"/>
      <c r="R54" s="6"/>
      <c r="S54" s="6"/>
      <c r="T54" s="6"/>
      <c r="U54" s="6"/>
      <c r="V54" s="6"/>
    </row>
    <row r="55" spans="1:22" ht="14.25" customHeight="1">
      <c r="A55" s="7"/>
      <c r="B55" s="29"/>
      <c r="C55" s="42" t="s">
        <v>21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5"/>
      <c r="Q55" s="6"/>
      <c r="R55" s="6"/>
      <c r="S55" s="6"/>
      <c r="T55" s="6"/>
      <c r="U55" s="6"/>
      <c r="V55" s="6"/>
    </row>
    <row r="56" spans="1:22" ht="12.75" customHeight="1">
      <c r="A56" s="7"/>
      <c r="B56" s="29"/>
      <c r="C56" s="22" t="s">
        <v>22</v>
      </c>
      <c r="D56" s="31">
        <f>IF(D53+D54-D55=0,"",D53+D54-D55)</f>
      </c>
      <c r="E56" s="31">
        <f aca="true" t="shared" si="2" ref="E56:O56">IF(E53+E54-E55=0,"",E53+E54-E55)</f>
      </c>
      <c r="F56" s="31">
        <f t="shared" si="2"/>
      </c>
      <c r="G56" s="31">
        <f t="shared" si="2"/>
      </c>
      <c r="H56" s="31">
        <f t="shared" si="2"/>
      </c>
      <c r="I56" s="31">
        <f t="shared" si="2"/>
      </c>
      <c r="J56" s="31">
        <f t="shared" si="2"/>
      </c>
      <c r="K56" s="31">
        <f t="shared" si="2"/>
      </c>
      <c r="L56" s="31">
        <f t="shared" si="2"/>
      </c>
      <c r="M56" s="31">
        <f t="shared" si="2"/>
      </c>
      <c r="N56" s="31">
        <f t="shared" si="2"/>
      </c>
      <c r="O56" s="31">
        <f t="shared" si="2"/>
      </c>
      <c r="P56" s="5"/>
      <c r="Q56" s="6"/>
      <c r="R56" s="6"/>
      <c r="S56" s="6"/>
      <c r="T56" s="6"/>
      <c r="U56" s="6"/>
      <c r="V56" s="6"/>
    </row>
    <row r="57" spans="1:22" ht="12.75">
      <c r="A57" s="7"/>
      <c r="B57" s="29"/>
      <c r="C57" s="50" t="s">
        <v>57</v>
      </c>
      <c r="D57" s="17"/>
      <c r="E57" s="17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5"/>
      <c r="Q57" s="6"/>
      <c r="R57" s="6"/>
      <c r="S57" s="6"/>
      <c r="T57" s="6"/>
      <c r="U57" s="6"/>
      <c r="V57" s="6"/>
    </row>
    <row r="58" spans="1:15" s="1" customFormat="1" ht="19.5" customHeight="1">
      <c r="A58" s="14" t="s">
        <v>54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7" ht="12.75" customHeight="1">
      <c r="A59" s="15" t="s">
        <v>53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5"/>
      <c r="Q59" s="6"/>
    </row>
    <row r="60" spans="1:17" ht="12.75" customHeight="1">
      <c r="A60" s="15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5"/>
      <c r="Q60" s="6"/>
    </row>
    <row r="61" spans="1:17" ht="15" customHeight="1">
      <c r="A61" s="15" t="s">
        <v>71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5"/>
      <c r="Q61" s="6"/>
    </row>
    <row r="62" spans="1:17" ht="18" customHeight="1">
      <c r="A62" s="15" t="s">
        <v>64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5"/>
      <c r="Q62" s="6"/>
    </row>
    <row r="63" spans="1:17" ht="12.75">
      <c r="A63" s="6"/>
      <c r="B63" s="6"/>
      <c r="C63" s="12"/>
      <c r="D63" s="12"/>
      <c r="E63" s="12"/>
      <c r="F63" s="12"/>
      <c r="G63" s="12"/>
      <c r="H63" s="12"/>
      <c r="I63" s="6"/>
      <c r="J63" s="6"/>
      <c r="K63" s="6"/>
      <c r="L63" s="6"/>
      <c r="M63" s="6"/>
      <c r="N63" s="6"/>
      <c r="O63" s="6"/>
      <c r="P63" s="5"/>
      <c r="Q63" s="6"/>
    </row>
    <row r="64" spans="1:17" ht="12.75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6"/>
    </row>
    <row r="65" spans="1:17" ht="12.7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6"/>
    </row>
    <row r="66" spans="1:17" ht="12.7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6"/>
    </row>
    <row r="67" spans="1:17" ht="12.75">
      <c r="A67" s="6"/>
      <c r="B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6"/>
    </row>
    <row r="68" spans="1:17" ht="12.75">
      <c r="A68" s="6"/>
      <c r="B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6"/>
    </row>
    <row r="69" spans="1:17" ht="12.75">
      <c r="A69" s="6"/>
      <c r="B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6"/>
    </row>
    <row r="70" spans="1:17" ht="12.75">
      <c r="A70" s="6"/>
      <c r="B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6"/>
    </row>
    <row r="71" spans="1:17" ht="12.75">
      <c r="A71" s="6"/>
      <c r="B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6"/>
    </row>
    <row r="72" spans="1:17" ht="12.75">
      <c r="A72" s="6"/>
      <c r="B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6"/>
    </row>
    <row r="73" spans="1:17" ht="12.75">
      <c r="A73" s="6"/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6"/>
    </row>
    <row r="74" spans="1:17" ht="12.75">
      <c r="A74" s="6"/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6"/>
    </row>
    <row r="75" spans="1:17" ht="12.75">
      <c r="A75" s="6"/>
      <c r="B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6"/>
    </row>
    <row r="76" spans="1:17" ht="12.75">
      <c r="A76" s="6"/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6"/>
    </row>
    <row r="77" spans="1:17" ht="12.75">
      <c r="A77" s="6"/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6"/>
    </row>
    <row r="78" spans="1:17" ht="12.75">
      <c r="A78" s="6"/>
      <c r="B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6"/>
    </row>
    <row r="79" spans="1:17" ht="12.75">
      <c r="A79" s="6"/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6"/>
    </row>
    <row r="80" spans="1:17" ht="12.75">
      <c r="A80" s="6"/>
      <c r="B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6"/>
    </row>
    <row r="81" spans="1:17" ht="12.75">
      <c r="A81" s="6"/>
      <c r="B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6"/>
    </row>
    <row r="82" spans="1:17" ht="12.75">
      <c r="A82" s="6"/>
      <c r="B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6"/>
    </row>
    <row r="83" spans="1:17" ht="12.75">
      <c r="A83" s="6"/>
      <c r="B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6"/>
    </row>
    <row r="84" spans="1:17" ht="12.75">
      <c r="A84" s="6"/>
      <c r="B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6"/>
    </row>
    <row r="85" spans="1:17" ht="12.75">
      <c r="A85" s="6"/>
      <c r="B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6"/>
    </row>
    <row r="86" spans="1:17" ht="12.75">
      <c r="A86" s="6"/>
      <c r="B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6"/>
    </row>
    <row r="87" spans="1:17" ht="12.75">
      <c r="A87" s="6"/>
      <c r="B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6"/>
    </row>
    <row r="88" spans="1:17" ht="12.75">
      <c r="A88" s="6"/>
      <c r="B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6"/>
    </row>
    <row r="89" spans="1:17" ht="12.75">
      <c r="A89" s="6"/>
      <c r="B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6"/>
    </row>
  </sheetData>
  <sheetProtection/>
  <mergeCells count="14">
    <mergeCell ref="A1:C1"/>
    <mergeCell ref="D1:O1"/>
    <mergeCell ref="B3:B10"/>
    <mergeCell ref="B35:B40"/>
    <mergeCell ref="B42:B48"/>
    <mergeCell ref="B12:B20"/>
    <mergeCell ref="B21:B28"/>
    <mergeCell ref="B29:B33"/>
    <mergeCell ref="A58:O58"/>
    <mergeCell ref="A59:O59"/>
    <mergeCell ref="A60:O60"/>
    <mergeCell ref="A61:O61"/>
    <mergeCell ref="A62:O62"/>
    <mergeCell ref="C57:O57"/>
  </mergeCells>
  <printOptions gridLines="1"/>
  <pageMargins left="0.1968503937007874" right="0.1968503937007874" top="0.2755905511811024" bottom="0.2362204724409449" header="0.1968503937007874" footer="0.15748031496062992"/>
  <pageSetup horizontalDpi="600" verticalDpi="600" orientation="portrait" paperSize="9" scale="75" r:id="rId1"/>
  <headerFooter alignWithMargins="0">
    <oddFooter>&amp;LDocument élaboré par www.femmesdebordees.fr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Cornuel</dc:creator>
  <cp:keywords/>
  <dc:description/>
  <cp:lastModifiedBy>user</cp:lastModifiedBy>
  <cp:lastPrinted>2019-07-06T20:17:21Z</cp:lastPrinted>
  <dcterms:created xsi:type="dcterms:W3CDTF">2007-09-10T08:49:20Z</dcterms:created>
  <dcterms:modified xsi:type="dcterms:W3CDTF">2019-07-06T20:17:58Z</dcterms:modified>
  <cp:category/>
  <cp:version/>
  <cp:contentType/>
  <cp:contentStatus/>
</cp:coreProperties>
</file>